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rco\Desktop\CPC Généraliste 2023 2024\Z\3. KIT ET SIAM\3. DIVERS\"/>
    </mc:Choice>
  </mc:AlternateContent>
  <bookViews>
    <workbookView xWindow="0" yWindow="0" windowWidth="20490" windowHeight="7620"/>
  </bookViews>
  <sheets>
    <sheet name="Guide" sheetId="3" r:id="rId1"/>
    <sheet name="P1 et P2" sheetId="2" r:id="rId2"/>
    <sheet name="P3, P4 et P5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  <c r="J23" i="1"/>
  <c r="K23" i="1"/>
  <c r="L23" i="1"/>
  <c r="B22" i="1"/>
  <c r="C22" i="1"/>
  <c r="D22" i="1"/>
  <c r="E22" i="1"/>
  <c r="F22" i="1"/>
  <c r="G22" i="1"/>
  <c r="H22" i="1"/>
  <c r="I22" i="1"/>
  <c r="J22" i="1"/>
  <c r="K22" i="1"/>
  <c r="L22" i="1"/>
  <c r="B21" i="1"/>
  <c r="C21" i="1"/>
  <c r="D21" i="1"/>
  <c r="E21" i="1"/>
  <c r="F21" i="1"/>
  <c r="G21" i="1"/>
  <c r="H21" i="1"/>
  <c r="I21" i="1"/>
  <c r="J21" i="1"/>
  <c r="K21" i="1"/>
  <c r="L21" i="1"/>
  <c r="B20" i="1"/>
  <c r="C20" i="1"/>
  <c r="D20" i="1"/>
  <c r="E20" i="1"/>
  <c r="F20" i="1"/>
  <c r="G20" i="1"/>
  <c r="H20" i="1"/>
  <c r="I20" i="1"/>
  <c r="J20" i="1"/>
  <c r="K20" i="1"/>
  <c r="L20" i="1"/>
  <c r="B19" i="1"/>
  <c r="C19" i="1"/>
  <c r="D19" i="1"/>
  <c r="E19" i="1"/>
  <c r="F19" i="1"/>
  <c r="G19" i="1"/>
  <c r="H19" i="1"/>
  <c r="I19" i="1"/>
  <c r="J19" i="1"/>
  <c r="K19" i="1"/>
  <c r="L19" i="1"/>
  <c r="B18" i="1"/>
  <c r="C18" i="1"/>
  <c r="D18" i="1"/>
  <c r="E18" i="1"/>
  <c r="F18" i="1"/>
  <c r="G18" i="1"/>
  <c r="H18" i="1"/>
  <c r="I18" i="1"/>
  <c r="J18" i="1"/>
  <c r="K18" i="1"/>
  <c r="L18" i="1"/>
  <c r="B17" i="1"/>
  <c r="C17" i="1"/>
  <c r="D17" i="1"/>
  <c r="E17" i="1"/>
  <c r="F17" i="1"/>
  <c r="G17" i="1"/>
  <c r="H17" i="1"/>
  <c r="I17" i="1"/>
  <c r="J17" i="1"/>
  <c r="K17" i="1"/>
  <c r="L17" i="1"/>
  <c r="B16" i="1"/>
  <c r="C16" i="1"/>
  <c r="D16" i="1"/>
  <c r="E16" i="1"/>
  <c r="F16" i="1"/>
  <c r="G16" i="1"/>
  <c r="H16" i="1"/>
  <c r="I16" i="1"/>
  <c r="J16" i="1"/>
  <c r="K16" i="1"/>
  <c r="L16" i="1"/>
  <c r="B15" i="1"/>
  <c r="C15" i="1"/>
  <c r="D15" i="1"/>
  <c r="E15" i="1"/>
  <c r="F15" i="1"/>
  <c r="G15" i="1"/>
  <c r="H15" i="1"/>
  <c r="I15" i="1"/>
  <c r="J15" i="1"/>
  <c r="K15" i="1"/>
  <c r="L15" i="1"/>
  <c r="B14" i="1"/>
  <c r="C14" i="1"/>
  <c r="D14" i="1"/>
  <c r="E14" i="1"/>
  <c r="F14" i="1"/>
  <c r="G14" i="1"/>
  <c r="H14" i="1"/>
  <c r="I14" i="1"/>
  <c r="J14" i="1"/>
  <c r="K14" i="1"/>
  <c r="L14" i="1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3" i="2"/>
  <c r="L3" i="2"/>
  <c r="K3" i="2"/>
  <c r="J3" i="2"/>
  <c r="I3" i="2"/>
  <c r="H3" i="2"/>
  <c r="G3" i="2"/>
  <c r="F3" i="2"/>
  <c r="E3" i="2"/>
  <c r="D3" i="2"/>
  <c r="C3" i="2"/>
  <c r="B3" i="2"/>
  <c r="M2" i="2"/>
  <c r="L2" i="2"/>
  <c r="K2" i="2"/>
  <c r="J2" i="2"/>
  <c r="I2" i="2"/>
  <c r="H2" i="2"/>
  <c r="G2" i="2"/>
  <c r="F2" i="2"/>
  <c r="E2" i="2"/>
  <c r="D2" i="2"/>
  <c r="C2" i="2"/>
  <c r="B2" i="2"/>
  <c r="B13" i="1"/>
  <c r="C13" i="1"/>
  <c r="D13" i="1"/>
  <c r="E13" i="1"/>
  <c r="F13" i="1"/>
  <c r="G13" i="1"/>
  <c r="H13" i="1"/>
  <c r="I13" i="1"/>
  <c r="J13" i="1"/>
  <c r="K13" i="1"/>
  <c r="L13" i="1"/>
  <c r="B12" i="1"/>
  <c r="C12" i="1"/>
  <c r="D12" i="1"/>
  <c r="E12" i="1"/>
  <c r="F12" i="1"/>
  <c r="G12" i="1"/>
  <c r="H12" i="1"/>
  <c r="I12" i="1"/>
  <c r="J12" i="1"/>
  <c r="K12" i="1"/>
  <c r="L12" i="1"/>
  <c r="B11" i="1"/>
  <c r="C11" i="1"/>
  <c r="D11" i="1"/>
  <c r="E11" i="1"/>
  <c r="F11" i="1"/>
  <c r="G11" i="1"/>
  <c r="H11" i="1"/>
  <c r="I11" i="1"/>
  <c r="J11" i="1"/>
  <c r="K11" i="1"/>
  <c r="L11" i="1"/>
  <c r="B10" i="1"/>
  <c r="C10" i="1"/>
  <c r="D10" i="1"/>
  <c r="E10" i="1"/>
  <c r="F10" i="1"/>
  <c r="G10" i="1"/>
  <c r="H10" i="1"/>
  <c r="I10" i="1"/>
  <c r="J10" i="1"/>
  <c r="K10" i="1"/>
  <c r="L10" i="1"/>
  <c r="B9" i="1"/>
  <c r="C9" i="1"/>
  <c r="D9" i="1"/>
  <c r="E9" i="1"/>
  <c r="F9" i="1"/>
  <c r="G9" i="1"/>
  <c r="H9" i="1"/>
  <c r="I9" i="1"/>
  <c r="J9" i="1"/>
  <c r="K9" i="1"/>
  <c r="L9" i="1"/>
  <c r="B8" i="1"/>
  <c r="C8" i="1"/>
  <c r="D8" i="1"/>
  <c r="E8" i="1"/>
  <c r="F8" i="1"/>
  <c r="G8" i="1"/>
  <c r="H8" i="1"/>
  <c r="I8" i="1"/>
  <c r="J8" i="1"/>
  <c r="K8" i="1"/>
  <c r="L8" i="1"/>
  <c r="B7" i="1"/>
  <c r="C7" i="1"/>
  <c r="D7" i="1"/>
  <c r="E7" i="1"/>
  <c r="F7" i="1"/>
  <c r="G7" i="1"/>
  <c r="H7" i="1"/>
  <c r="I7" i="1"/>
  <c r="J7" i="1"/>
  <c r="K7" i="1"/>
  <c r="L7" i="1"/>
  <c r="L3" i="1"/>
  <c r="L4" i="1"/>
  <c r="L5" i="1"/>
  <c r="L6" i="1"/>
  <c r="L2" i="1"/>
  <c r="K3" i="1"/>
  <c r="K4" i="1"/>
  <c r="K5" i="1"/>
  <c r="K6" i="1"/>
  <c r="J3" i="1"/>
  <c r="J4" i="1"/>
  <c r="J5" i="1"/>
  <c r="J6" i="1"/>
  <c r="K2" i="1"/>
  <c r="J2" i="1"/>
  <c r="I3" i="1"/>
  <c r="I4" i="1"/>
  <c r="I5" i="1"/>
  <c r="I6" i="1"/>
  <c r="I2" i="1"/>
  <c r="H3" i="1"/>
  <c r="H4" i="1"/>
  <c r="H5" i="1"/>
  <c r="H6" i="1"/>
  <c r="H2" i="1"/>
  <c r="G3" i="1"/>
  <c r="G4" i="1"/>
  <c r="G5" i="1"/>
  <c r="G6" i="1"/>
  <c r="G2" i="1"/>
  <c r="F3" i="1"/>
  <c r="F4" i="1"/>
  <c r="F5" i="1"/>
  <c r="F6" i="1"/>
  <c r="F2" i="1"/>
  <c r="E3" i="1"/>
  <c r="E4" i="1"/>
  <c r="E5" i="1"/>
  <c r="E6" i="1"/>
  <c r="E2" i="1"/>
  <c r="D3" i="1"/>
  <c r="D4" i="1"/>
  <c r="D5" i="1"/>
  <c r="D6" i="1"/>
  <c r="D2" i="1"/>
  <c r="C3" i="1"/>
  <c r="C4" i="1"/>
  <c r="C5" i="1"/>
  <c r="C6" i="1"/>
  <c r="C2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<sst xmlns="http://schemas.openxmlformats.org/spreadsheetml/2006/main" count="63" uniqueCount="63">
  <si>
    <t>a</t>
  </si>
  <si>
    <t>é</t>
  </si>
  <si>
    <t>i</t>
  </si>
  <si>
    <t>o</t>
  </si>
  <si>
    <t>l</t>
  </si>
  <si>
    <t>r</t>
  </si>
  <si>
    <t>f</t>
  </si>
  <si>
    <t>j</t>
  </si>
  <si>
    <t>ou</t>
  </si>
  <si>
    <t>v</t>
  </si>
  <si>
    <t>p</t>
  </si>
  <si>
    <t>oi</t>
  </si>
  <si>
    <t>k</t>
  </si>
  <si>
    <t>m</t>
  </si>
  <si>
    <t>t</t>
  </si>
  <si>
    <t>ch</t>
  </si>
  <si>
    <t>b</t>
  </si>
  <si>
    <t>n</t>
  </si>
  <si>
    <t>d</t>
  </si>
  <si>
    <t>è</t>
  </si>
  <si>
    <t>ë</t>
  </si>
  <si>
    <t>ê</t>
  </si>
  <si>
    <t>au</t>
  </si>
  <si>
    <t>eau</t>
  </si>
  <si>
    <t>on</t>
  </si>
  <si>
    <t>eu</t>
  </si>
  <si>
    <t>s</t>
  </si>
  <si>
    <t>an</t>
  </si>
  <si>
    <t>c</t>
  </si>
  <si>
    <t>g</t>
  </si>
  <si>
    <t>in</t>
  </si>
  <si>
    <t>un</t>
  </si>
  <si>
    <t>ph</t>
  </si>
  <si>
    <t>z</t>
  </si>
  <si>
    <t>gn</t>
  </si>
  <si>
    <t>q</t>
  </si>
  <si>
    <t>ai</t>
  </si>
  <si>
    <t>ei</t>
  </si>
  <si>
    <t>ez</t>
  </si>
  <si>
    <t>et</t>
  </si>
  <si>
    <t>es</t>
  </si>
  <si>
    <t>er</t>
  </si>
  <si>
    <t>ill</t>
  </si>
  <si>
    <t>ail</t>
  </si>
  <si>
    <t>eil</t>
  </si>
  <si>
    <t>euil</t>
  </si>
  <si>
    <t>oin</t>
  </si>
  <si>
    <t>ouin</t>
  </si>
  <si>
    <t>ain</t>
  </si>
  <si>
    <t>ein</t>
  </si>
  <si>
    <t>yn</t>
  </si>
  <si>
    <t>ui</t>
  </si>
  <si>
    <t>y</t>
  </si>
  <si>
    <t>sc</t>
  </si>
  <si>
    <t>oei</t>
  </si>
  <si>
    <t>oeu</t>
  </si>
  <si>
    <t>ien</t>
  </si>
  <si>
    <t>x</t>
  </si>
  <si>
    <t>w</t>
  </si>
  <si>
    <t>Ne modifier que les cases rouges (voyelles) et bleues (consonnes)</t>
  </si>
  <si>
    <t>Syllabogramme CP - Kit et Siam</t>
  </si>
  <si>
    <t>Il est nécessaire d'adapter le tableau à votre progression de lecture pour ne proposer que des syllabes 100% déchiffrables.</t>
  </si>
  <si>
    <t>Ces tableaux sont des exemples, toutes les associations consonne-voyelle ne sont pas pertinentes.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</si>
</sst>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color rgb="FF0070C0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"/>
  <sheetViews>
    <sheetView tabSelected="1" workbookViewId="0">
      <selection activeCell="F14" sqref="F14"/>
    </sheetView>
  </sheetViews>
  <sheetFormatPr baseColWidth="10" defaultRowHeight="18.75" x14ac:dyDescent="0.3"/>
  <cols>
    <col min="1" max="16384" width="11.42578125" style="1"/>
  </cols>
  <sheetData>
    <row r="1" spans="1:7" ht="23.25" x14ac:dyDescent="0.3">
      <c r="A1" s="10" t="s">
        <v>60</v>
      </c>
      <c r="B1" s="10"/>
      <c r="C1" s="10"/>
      <c r="D1" s="10"/>
      <c r="E1" s="10"/>
      <c r="F1" s="10"/>
      <c r="G1" s="10"/>
    </row>
    <row r="3" spans="1:7" x14ac:dyDescent="0.3">
      <c r="A3" s="7" t="s">
        <v>59</v>
      </c>
      <c r="B3" s="7"/>
      <c r="C3" s="7"/>
      <c r="D3" s="7"/>
      <c r="E3" s="7"/>
      <c r="F3" s="7"/>
      <c r="G3" s="7"/>
    </row>
    <row r="4" spans="1:7" x14ac:dyDescent="0.3">
      <c r="A4" s="8" t="s">
        <v>62</v>
      </c>
      <c r="B4" s="8"/>
      <c r="C4" s="8"/>
      <c r="D4" s="8"/>
      <c r="E4" s="8"/>
      <c r="F4" s="8"/>
      <c r="G4" s="8"/>
    </row>
    <row r="5" spans="1:7" x14ac:dyDescent="0.3">
      <c r="A5" s="8"/>
      <c r="B5" s="8"/>
      <c r="C5" s="8"/>
      <c r="D5" s="8"/>
      <c r="E5" s="8"/>
      <c r="F5" s="8"/>
      <c r="G5" s="8"/>
    </row>
    <row r="6" spans="1:7" x14ac:dyDescent="0.3">
      <c r="A6" s="9" t="s">
        <v>61</v>
      </c>
      <c r="B6" s="9"/>
      <c r="C6" s="9"/>
      <c r="D6" s="9"/>
      <c r="E6" s="9"/>
      <c r="F6" s="9"/>
      <c r="G6" s="9"/>
    </row>
    <row r="7" spans="1:7" x14ac:dyDescent="0.3">
      <c r="A7" s="9"/>
      <c r="B7" s="9"/>
      <c r="C7" s="9"/>
      <c r="D7" s="9"/>
      <c r="E7" s="9"/>
      <c r="F7" s="9"/>
      <c r="G7" s="9"/>
    </row>
  </sheetData>
  <mergeCells count="4">
    <mergeCell ref="A3:G3"/>
    <mergeCell ref="A1:G1"/>
    <mergeCell ref="A4:G5"/>
    <mergeCell ref="A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"/>
  <sheetViews>
    <sheetView workbookViewId="0">
      <selection activeCell="B2" sqref="B2"/>
    </sheetView>
  </sheetViews>
  <sheetFormatPr baseColWidth="10" defaultRowHeight="21" x14ac:dyDescent="0.25"/>
  <cols>
    <col min="1" max="1" width="6.140625" style="2" bestFit="1" customWidth="1"/>
    <col min="2" max="2" width="7" style="2" bestFit="1" customWidth="1"/>
    <col min="3" max="3" width="7.28515625" style="2" bestFit="1" customWidth="1"/>
    <col min="4" max="4" width="7.140625" style="2" bestFit="1" customWidth="1"/>
    <col min="5" max="5" width="7" style="2" bestFit="1" customWidth="1"/>
    <col min="6" max="6" width="7.5703125" style="2" bestFit="1" customWidth="1"/>
    <col min="7" max="7" width="7.85546875" style="2" bestFit="1" customWidth="1"/>
    <col min="8" max="8" width="8.7109375" style="2" bestFit="1" customWidth="1"/>
    <col min="9" max="9" width="7.28515625" style="2" bestFit="1" customWidth="1"/>
    <col min="10" max="10" width="9.28515625" style="2" bestFit="1" customWidth="1"/>
    <col min="11" max="13" width="7.85546875" style="2" bestFit="1" customWidth="1"/>
    <col min="14" max="16384" width="11.42578125" style="2"/>
  </cols>
  <sheetData>
    <row r="1" spans="1:13" x14ac:dyDescent="0.25">
      <c r="A1" s="3"/>
      <c r="B1" s="4" t="s">
        <v>4</v>
      </c>
      <c r="C1" s="4" t="s">
        <v>5</v>
      </c>
      <c r="D1" s="4" t="s">
        <v>6</v>
      </c>
      <c r="E1" s="4" t="s">
        <v>7</v>
      </c>
      <c r="F1" s="4" t="s">
        <v>9</v>
      </c>
      <c r="G1" s="4" t="s">
        <v>10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 x14ac:dyDescent="0.25">
      <c r="A2" s="5" t="s">
        <v>0</v>
      </c>
      <c r="B2" s="6" t="str">
        <f>$B$1&amp;A2</f>
        <v>la</v>
      </c>
      <c r="C2" s="6" t="str">
        <f>$C$1&amp;A2</f>
        <v>ra</v>
      </c>
      <c r="D2" s="6" t="str">
        <f>$D$1&amp;A2</f>
        <v>fa</v>
      </c>
      <c r="E2" s="6" t="str">
        <f>$E$1&amp;A2</f>
        <v>ja</v>
      </c>
      <c r="F2" s="6" t="str">
        <f>$F$1&amp;A2</f>
        <v>va</v>
      </c>
      <c r="G2" s="6" t="str">
        <f>$G$1&amp;A2</f>
        <v>pa</v>
      </c>
      <c r="H2" s="6" t="str">
        <f>$H$1&amp;A2</f>
        <v>ma</v>
      </c>
      <c r="I2" s="6" t="str">
        <f>$I$1&amp;A2</f>
        <v>ta</v>
      </c>
      <c r="J2" s="6" t="str">
        <f>$J$1&amp;A2</f>
        <v>cha</v>
      </c>
      <c r="K2" s="6" t="str">
        <f>$K$1&amp;A2</f>
        <v>ba</v>
      </c>
      <c r="L2" s="6" t="str">
        <f>$L$1&amp;A2</f>
        <v>na</v>
      </c>
      <c r="M2" s="6" t="str">
        <f>$M$1&amp;A2</f>
        <v>da</v>
      </c>
    </row>
    <row r="3" spans="1:13" x14ac:dyDescent="0.25">
      <c r="A3" s="5" t="s">
        <v>1</v>
      </c>
      <c r="B3" s="6" t="str">
        <f t="shared" ref="B3:B15" si="0">$B$1&amp;A3</f>
        <v>lé</v>
      </c>
      <c r="C3" s="6" t="str">
        <f t="shared" ref="C3:C15" si="1">$C$1&amp;A3</f>
        <v>ré</v>
      </c>
      <c r="D3" s="6" t="str">
        <f t="shared" ref="D3:D15" si="2">$D$1&amp;A3</f>
        <v>fé</v>
      </c>
      <c r="E3" s="6" t="str">
        <f t="shared" ref="E3:E15" si="3">$E$1&amp;A3</f>
        <v>jé</v>
      </c>
      <c r="F3" s="6" t="str">
        <f t="shared" ref="F3:F15" si="4">$F$1&amp;A3</f>
        <v>vé</v>
      </c>
      <c r="G3" s="6" t="str">
        <f t="shared" ref="G3:G15" si="5">$G$1&amp;A3</f>
        <v>pé</v>
      </c>
      <c r="H3" s="6" t="str">
        <f t="shared" ref="H3:H15" si="6">$H$1&amp;A3</f>
        <v>mé</v>
      </c>
      <c r="I3" s="6" t="str">
        <f t="shared" ref="I3:I15" si="7">$I$1&amp;A3</f>
        <v>té</v>
      </c>
      <c r="J3" s="6" t="str">
        <f t="shared" ref="J3:J15" si="8">$J$1&amp;A3</f>
        <v>ché</v>
      </c>
      <c r="K3" s="6" t="str">
        <f t="shared" ref="K3:K15" si="9">$K$1&amp;A3</f>
        <v>bé</v>
      </c>
      <c r="L3" s="6" t="str">
        <f t="shared" ref="L3:L15" si="10">$L$1&amp;A3</f>
        <v>né</v>
      </c>
      <c r="M3" s="6" t="str">
        <f t="shared" ref="M3:M15" si="11">$M$1&amp;A3</f>
        <v>dé</v>
      </c>
    </row>
    <row r="4" spans="1:13" x14ac:dyDescent="0.25">
      <c r="A4" s="5" t="s">
        <v>2</v>
      </c>
      <c r="B4" s="6" t="str">
        <f t="shared" si="0"/>
        <v>li</v>
      </c>
      <c r="C4" s="6" t="str">
        <f t="shared" si="1"/>
        <v>ri</v>
      </c>
      <c r="D4" s="6" t="str">
        <f t="shared" si="2"/>
        <v>fi</v>
      </c>
      <c r="E4" s="6" t="str">
        <f t="shared" si="3"/>
        <v>ji</v>
      </c>
      <c r="F4" s="6" t="str">
        <f t="shared" si="4"/>
        <v>vi</v>
      </c>
      <c r="G4" s="6" t="str">
        <f t="shared" si="5"/>
        <v>pi</v>
      </c>
      <c r="H4" s="6" t="str">
        <f t="shared" si="6"/>
        <v>mi</v>
      </c>
      <c r="I4" s="6" t="str">
        <f t="shared" si="7"/>
        <v>ti</v>
      </c>
      <c r="J4" s="6" t="str">
        <f t="shared" si="8"/>
        <v>chi</v>
      </c>
      <c r="K4" s="6" t="str">
        <f t="shared" si="9"/>
        <v>bi</v>
      </c>
      <c r="L4" s="6" t="str">
        <f t="shared" si="10"/>
        <v>ni</v>
      </c>
      <c r="M4" s="6" t="str">
        <f t="shared" si="11"/>
        <v>di</v>
      </c>
    </row>
    <row r="5" spans="1:13" x14ac:dyDescent="0.25">
      <c r="A5" s="5" t="s">
        <v>3</v>
      </c>
      <c r="B5" s="6" t="str">
        <f t="shared" si="0"/>
        <v>lo</v>
      </c>
      <c r="C5" s="6" t="str">
        <f t="shared" si="1"/>
        <v>ro</v>
      </c>
      <c r="D5" s="6" t="str">
        <f t="shared" si="2"/>
        <v>fo</v>
      </c>
      <c r="E5" s="6" t="str">
        <f t="shared" si="3"/>
        <v>jo</v>
      </c>
      <c r="F5" s="6" t="str">
        <f t="shared" si="4"/>
        <v>vo</v>
      </c>
      <c r="G5" s="6" t="str">
        <f t="shared" si="5"/>
        <v>po</v>
      </c>
      <c r="H5" s="6" t="str">
        <f t="shared" si="6"/>
        <v>mo</v>
      </c>
      <c r="I5" s="6" t="str">
        <f t="shared" si="7"/>
        <v>to</v>
      </c>
      <c r="J5" s="6" t="str">
        <f t="shared" si="8"/>
        <v>cho</v>
      </c>
      <c r="K5" s="6" t="str">
        <f t="shared" si="9"/>
        <v>bo</v>
      </c>
      <c r="L5" s="6" t="str">
        <f t="shared" si="10"/>
        <v>no</v>
      </c>
      <c r="M5" s="6" t="str">
        <f t="shared" si="11"/>
        <v>do</v>
      </c>
    </row>
    <row r="6" spans="1:13" x14ac:dyDescent="0.25">
      <c r="A6" s="5" t="s">
        <v>8</v>
      </c>
      <c r="B6" s="6" t="str">
        <f t="shared" si="0"/>
        <v>lou</v>
      </c>
      <c r="C6" s="6" t="str">
        <f t="shared" si="1"/>
        <v>rou</v>
      </c>
      <c r="D6" s="6" t="str">
        <f t="shared" si="2"/>
        <v>fou</v>
      </c>
      <c r="E6" s="6" t="str">
        <f t="shared" si="3"/>
        <v>jou</v>
      </c>
      <c r="F6" s="6" t="str">
        <f t="shared" si="4"/>
        <v>vou</v>
      </c>
      <c r="G6" s="6" t="str">
        <f t="shared" si="5"/>
        <v>pou</v>
      </c>
      <c r="H6" s="6" t="str">
        <f t="shared" si="6"/>
        <v>mou</v>
      </c>
      <c r="I6" s="6" t="str">
        <f t="shared" si="7"/>
        <v>tou</v>
      </c>
      <c r="J6" s="6" t="str">
        <f t="shared" si="8"/>
        <v>chou</v>
      </c>
      <c r="K6" s="6" t="str">
        <f t="shared" si="9"/>
        <v>bou</v>
      </c>
      <c r="L6" s="6" t="str">
        <f t="shared" si="10"/>
        <v>nou</v>
      </c>
      <c r="M6" s="6" t="str">
        <f t="shared" si="11"/>
        <v>dou</v>
      </c>
    </row>
    <row r="7" spans="1:13" x14ac:dyDescent="0.25">
      <c r="A7" s="5" t="s">
        <v>40</v>
      </c>
      <c r="B7" s="6" t="str">
        <f t="shared" si="0"/>
        <v>les</v>
      </c>
      <c r="C7" s="6" t="str">
        <f t="shared" si="1"/>
        <v>res</v>
      </c>
      <c r="D7" s="6" t="str">
        <f t="shared" si="2"/>
        <v>fes</v>
      </c>
      <c r="E7" s="6" t="str">
        <f t="shared" si="3"/>
        <v>jes</v>
      </c>
      <c r="F7" s="6" t="str">
        <f t="shared" si="4"/>
        <v>ves</v>
      </c>
      <c r="G7" s="6" t="str">
        <f t="shared" si="5"/>
        <v>pes</v>
      </c>
      <c r="H7" s="6" t="str">
        <f t="shared" si="6"/>
        <v>mes</v>
      </c>
      <c r="I7" s="6" t="str">
        <f t="shared" si="7"/>
        <v>tes</v>
      </c>
      <c r="J7" s="6" t="str">
        <f t="shared" si="8"/>
        <v>ches</v>
      </c>
      <c r="K7" s="6" t="str">
        <f t="shared" si="9"/>
        <v>bes</v>
      </c>
      <c r="L7" s="6" t="str">
        <f t="shared" si="10"/>
        <v>nes</v>
      </c>
      <c r="M7" s="6" t="str">
        <f t="shared" si="11"/>
        <v>des</v>
      </c>
    </row>
    <row r="8" spans="1:13" x14ac:dyDescent="0.25">
      <c r="A8" s="5" t="s">
        <v>39</v>
      </c>
      <c r="B8" s="6" t="str">
        <f t="shared" si="0"/>
        <v>let</v>
      </c>
      <c r="C8" s="6" t="str">
        <f t="shared" si="1"/>
        <v>ret</v>
      </c>
      <c r="D8" s="6" t="str">
        <f t="shared" si="2"/>
        <v>fet</v>
      </c>
      <c r="E8" s="6" t="str">
        <f t="shared" si="3"/>
        <v>jet</v>
      </c>
      <c r="F8" s="6" t="str">
        <f t="shared" si="4"/>
        <v>vet</v>
      </c>
      <c r="G8" s="6" t="str">
        <f t="shared" si="5"/>
        <v>pet</v>
      </c>
      <c r="H8" s="6" t="str">
        <f t="shared" si="6"/>
        <v>met</v>
      </c>
      <c r="I8" s="6" t="str">
        <f t="shared" si="7"/>
        <v>tet</v>
      </c>
      <c r="J8" s="6" t="str">
        <f t="shared" si="8"/>
        <v>chet</v>
      </c>
      <c r="K8" s="6" t="str">
        <f t="shared" si="9"/>
        <v>bet</v>
      </c>
      <c r="L8" s="6" t="str">
        <f t="shared" si="10"/>
        <v>net</v>
      </c>
      <c r="M8" s="6" t="str">
        <f t="shared" si="11"/>
        <v>det</v>
      </c>
    </row>
    <row r="9" spans="1:13" x14ac:dyDescent="0.25">
      <c r="A9" s="5" t="s">
        <v>19</v>
      </c>
      <c r="B9" s="6" t="str">
        <f t="shared" si="0"/>
        <v>lè</v>
      </c>
      <c r="C9" s="6" t="str">
        <f t="shared" si="1"/>
        <v>rè</v>
      </c>
      <c r="D9" s="6" t="str">
        <f t="shared" si="2"/>
        <v>fè</v>
      </c>
      <c r="E9" s="6" t="str">
        <f t="shared" si="3"/>
        <v>jè</v>
      </c>
      <c r="F9" s="6" t="str">
        <f t="shared" si="4"/>
        <v>vè</v>
      </c>
      <c r="G9" s="6" t="str">
        <f t="shared" si="5"/>
        <v>pè</v>
      </c>
      <c r="H9" s="6" t="str">
        <f t="shared" si="6"/>
        <v>mè</v>
      </c>
      <c r="I9" s="6" t="str">
        <f t="shared" si="7"/>
        <v>tè</v>
      </c>
      <c r="J9" s="6" t="str">
        <f t="shared" si="8"/>
        <v>chè</v>
      </c>
      <c r="K9" s="6" t="str">
        <f t="shared" si="9"/>
        <v>bè</v>
      </c>
      <c r="L9" s="6" t="str">
        <f t="shared" si="10"/>
        <v>nè</v>
      </c>
      <c r="M9" s="6" t="str">
        <f t="shared" si="11"/>
        <v>dè</v>
      </c>
    </row>
    <row r="10" spans="1:13" x14ac:dyDescent="0.25">
      <c r="A10" s="5" t="s">
        <v>20</v>
      </c>
      <c r="B10" s="6" t="str">
        <f t="shared" si="0"/>
        <v>lë</v>
      </c>
      <c r="C10" s="6" t="str">
        <f t="shared" si="1"/>
        <v>rë</v>
      </c>
      <c r="D10" s="6" t="str">
        <f t="shared" si="2"/>
        <v>fë</v>
      </c>
      <c r="E10" s="6" t="str">
        <f t="shared" si="3"/>
        <v>jë</v>
      </c>
      <c r="F10" s="6" t="str">
        <f t="shared" si="4"/>
        <v>vë</v>
      </c>
      <c r="G10" s="6" t="str">
        <f t="shared" si="5"/>
        <v>pë</v>
      </c>
      <c r="H10" s="6" t="str">
        <f t="shared" si="6"/>
        <v>më</v>
      </c>
      <c r="I10" s="6" t="str">
        <f t="shared" si="7"/>
        <v>të</v>
      </c>
      <c r="J10" s="6" t="str">
        <f t="shared" si="8"/>
        <v>chë</v>
      </c>
      <c r="K10" s="6" t="str">
        <f t="shared" si="9"/>
        <v>bë</v>
      </c>
      <c r="L10" s="6" t="str">
        <f t="shared" si="10"/>
        <v>në</v>
      </c>
      <c r="M10" s="6" t="str">
        <f t="shared" si="11"/>
        <v>dë</v>
      </c>
    </row>
    <row r="11" spans="1:13" x14ac:dyDescent="0.25">
      <c r="A11" s="5" t="s">
        <v>21</v>
      </c>
      <c r="B11" s="6" t="str">
        <f t="shared" si="0"/>
        <v>lê</v>
      </c>
      <c r="C11" s="6" t="str">
        <f t="shared" si="1"/>
        <v>rê</v>
      </c>
      <c r="D11" s="6" t="str">
        <f t="shared" si="2"/>
        <v>fê</v>
      </c>
      <c r="E11" s="6" t="str">
        <f t="shared" si="3"/>
        <v>jê</v>
      </c>
      <c r="F11" s="6" t="str">
        <f t="shared" si="4"/>
        <v>vê</v>
      </c>
      <c r="G11" s="6" t="str">
        <f t="shared" si="5"/>
        <v>pê</v>
      </c>
      <c r="H11" s="6" t="str">
        <f t="shared" si="6"/>
        <v>mê</v>
      </c>
      <c r="I11" s="6" t="str">
        <f t="shared" si="7"/>
        <v>tê</v>
      </c>
      <c r="J11" s="6" t="str">
        <f t="shared" si="8"/>
        <v>chê</v>
      </c>
      <c r="K11" s="6" t="str">
        <f t="shared" si="9"/>
        <v>bê</v>
      </c>
      <c r="L11" s="6" t="str">
        <f t="shared" si="10"/>
        <v>nê</v>
      </c>
      <c r="M11" s="6" t="str">
        <f t="shared" si="11"/>
        <v>dê</v>
      </c>
    </row>
    <row r="12" spans="1:13" x14ac:dyDescent="0.25">
      <c r="A12" s="5" t="s">
        <v>22</v>
      </c>
      <c r="B12" s="6" t="str">
        <f t="shared" si="0"/>
        <v>lau</v>
      </c>
      <c r="C12" s="6" t="str">
        <f t="shared" si="1"/>
        <v>rau</v>
      </c>
      <c r="D12" s="6" t="str">
        <f t="shared" si="2"/>
        <v>fau</v>
      </c>
      <c r="E12" s="6" t="str">
        <f t="shared" si="3"/>
        <v>jau</v>
      </c>
      <c r="F12" s="6" t="str">
        <f t="shared" si="4"/>
        <v>vau</v>
      </c>
      <c r="G12" s="6" t="str">
        <f t="shared" si="5"/>
        <v>pau</v>
      </c>
      <c r="H12" s="6" t="str">
        <f t="shared" si="6"/>
        <v>mau</v>
      </c>
      <c r="I12" s="6" t="str">
        <f t="shared" si="7"/>
        <v>tau</v>
      </c>
      <c r="J12" s="6" t="str">
        <f t="shared" si="8"/>
        <v>chau</v>
      </c>
      <c r="K12" s="6" t="str">
        <f t="shared" si="9"/>
        <v>bau</v>
      </c>
      <c r="L12" s="6" t="str">
        <f t="shared" si="10"/>
        <v>nau</v>
      </c>
      <c r="M12" s="6" t="str">
        <f t="shared" si="11"/>
        <v>dau</v>
      </c>
    </row>
    <row r="13" spans="1:13" x14ac:dyDescent="0.25">
      <c r="A13" s="5" t="s">
        <v>23</v>
      </c>
      <c r="B13" s="6" t="str">
        <f t="shared" si="0"/>
        <v>leau</v>
      </c>
      <c r="C13" s="6" t="str">
        <f t="shared" si="1"/>
        <v>reau</v>
      </c>
      <c r="D13" s="6" t="str">
        <f t="shared" si="2"/>
        <v>feau</v>
      </c>
      <c r="E13" s="6" t="str">
        <f t="shared" si="3"/>
        <v>jeau</v>
      </c>
      <c r="F13" s="6" t="str">
        <f t="shared" si="4"/>
        <v>veau</v>
      </c>
      <c r="G13" s="6" t="str">
        <f t="shared" si="5"/>
        <v>peau</v>
      </c>
      <c r="H13" s="6" t="str">
        <f t="shared" si="6"/>
        <v>meau</v>
      </c>
      <c r="I13" s="6" t="str">
        <f t="shared" si="7"/>
        <v>teau</v>
      </c>
      <c r="J13" s="6" t="str">
        <f t="shared" si="8"/>
        <v>cheau</v>
      </c>
      <c r="K13" s="6" t="str">
        <f t="shared" si="9"/>
        <v>beau</v>
      </c>
      <c r="L13" s="6" t="str">
        <f t="shared" si="10"/>
        <v>neau</v>
      </c>
      <c r="M13" s="6" t="str">
        <f t="shared" si="11"/>
        <v>deau</v>
      </c>
    </row>
    <row r="14" spans="1:13" x14ac:dyDescent="0.25">
      <c r="A14" s="5" t="s">
        <v>24</v>
      </c>
      <c r="B14" s="6" t="str">
        <f t="shared" si="0"/>
        <v>lon</v>
      </c>
      <c r="C14" s="6" t="str">
        <f t="shared" si="1"/>
        <v>ron</v>
      </c>
      <c r="D14" s="6" t="str">
        <f t="shared" si="2"/>
        <v>fon</v>
      </c>
      <c r="E14" s="6" t="str">
        <f t="shared" si="3"/>
        <v>jon</v>
      </c>
      <c r="F14" s="6" t="str">
        <f t="shared" si="4"/>
        <v>von</v>
      </c>
      <c r="G14" s="6" t="str">
        <f t="shared" si="5"/>
        <v>pon</v>
      </c>
      <c r="H14" s="6" t="str">
        <f t="shared" si="6"/>
        <v>mon</v>
      </c>
      <c r="I14" s="6" t="str">
        <f t="shared" si="7"/>
        <v>ton</v>
      </c>
      <c r="J14" s="6" t="str">
        <f t="shared" si="8"/>
        <v>chon</v>
      </c>
      <c r="K14" s="6" t="str">
        <f t="shared" si="9"/>
        <v>bon</v>
      </c>
      <c r="L14" s="6" t="str">
        <f t="shared" si="10"/>
        <v>non</v>
      </c>
      <c r="M14" s="6" t="str">
        <f t="shared" si="11"/>
        <v>don</v>
      </c>
    </row>
    <row r="15" spans="1:13" x14ac:dyDescent="0.25">
      <c r="A15" s="5" t="s">
        <v>25</v>
      </c>
      <c r="B15" s="6" t="str">
        <f t="shared" si="0"/>
        <v>leu</v>
      </c>
      <c r="C15" s="6" t="str">
        <f t="shared" si="1"/>
        <v>reu</v>
      </c>
      <c r="D15" s="6" t="str">
        <f t="shared" si="2"/>
        <v>feu</v>
      </c>
      <c r="E15" s="6" t="str">
        <f t="shared" si="3"/>
        <v>jeu</v>
      </c>
      <c r="F15" s="6" t="str">
        <f t="shared" si="4"/>
        <v>veu</v>
      </c>
      <c r="G15" s="6" t="str">
        <f t="shared" si="5"/>
        <v>peu</v>
      </c>
      <c r="H15" s="6" t="str">
        <f t="shared" si="6"/>
        <v>meu</v>
      </c>
      <c r="I15" s="6" t="str">
        <f t="shared" si="7"/>
        <v>teu</v>
      </c>
      <c r="J15" s="6" t="str">
        <f t="shared" si="8"/>
        <v>cheu</v>
      </c>
      <c r="K15" s="6" t="str">
        <f t="shared" si="9"/>
        <v>beu</v>
      </c>
      <c r="L15" s="6" t="str">
        <f t="shared" si="10"/>
        <v>neu</v>
      </c>
      <c r="M15" s="6" t="str">
        <f t="shared" si="11"/>
        <v>deu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23"/>
  <sheetViews>
    <sheetView workbookViewId="0">
      <selection activeCell="Q11" sqref="Q11"/>
    </sheetView>
  </sheetViews>
  <sheetFormatPr baseColWidth="10" defaultRowHeight="21" x14ac:dyDescent="0.25"/>
  <cols>
    <col min="1" max="1" width="6.140625" style="2" bestFit="1" customWidth="1"/>
    <col min="2" max="2" width="8.5703125" style="2" bestFit="1" customWidth="1"/>
    <col min="3" max="3" width="8.7109375" style="2" bestFit="1" customWidth="1"/>
    <col min="4" max="4" width="8.85546875" style="2" bestFit="1" customWidth="1"/>
    <col min="5" max="5" width="10.7109375" style="2" bestFit="1" customWidth="1"/>
    <col min="6" max="6" width="8.5703125" style="2" bestFit="1" customWidth="1"/>
    <col min="7" max="7" width="10.5703125" style="2" bestFit="1" customWidth="1"/>
    <col min="8" max="8" width="8.7109375" style="2" bestFit="1" customWidth="1"/>
    <col min="9" max="9" width="9" style="2" bestFit="1" customWidth="1"/>
    <col min="10" max="10" width="10" style="2" bestFit="1" customWidth="1"/>
    <col min="11" max="11" width="8.7109375" style="2" bestFit="1" customWidth="1"/>
    <col min="12" max="12" width="9.5703125" style="2" bestFit="1" customWidth="1"/>
    <col min="13" max="16384" width="11.42578125" style="2"/>
  </cols>
  <sheetData>
    <row r="1" spans="1:12" x14ac:dyDescent="0.25">
      <c r="A1" s="3"/>
      <c r="B1" s="4" t="s">
        <v>26</v>
      </c>
      <c r="C1" s="4" t="s">
        <v>28</v>
      </c>
      <c r="D1" s="4" t="s">
        <v>29</v>
      </c>
      <c r="E1" s="4" t="s">
        <v>32</v>
      </c>
      <c r="F1" s="4" t="s">
        <v>33</v>
      </c>
      <c r="G1" s="4" t="s">
        <v>34</v>
      </c>
      <c r="H1" s="4" t="s">
        <v>12</v>
      </c>
      <c r="I1" s="4" t="s">
        <v>35</v>
      </c>
      <c r="J1" s="4" t="s">
        <v>53</v>
      </c>
      <c r="K1" s="4" t="s">
        <v>57</v>
      </c>
      <c r="L1" s="4" t="s">
        <v>58</v>
      </c>
    </row>
    <row r="2" spans="1:12" x14ac:dyDescent="0.25">
      <c r="A2" s="5" t="s">
        <v>27</v>
      </c>
      <c r="B2" s="6" t="str">
        <f>$B$1&amp;A2</f>
        <v>san</v>
      </c>
      <c r="C2" s="6" t="str">
        <f>$C$1&amp;A2</f>
        <v>can</v>
      </c>
      <c r="D2" s="6" t="str">
        <f>$D$1&amp;A2</f>
        <v>gan</v>
      </c>
      <c r="E2" s="6" t="str">
        <f>$E$1&amp;A2</f>
        <v>phan</v>
      </c>
      <c r="F2" s="6" t="str">
        <f>$F$1&amp;A2</f>
        <v>zan</v>
      </c>
      <c r="G2" s="6" t="str">
        <f>$G$1&amp;A2</f>
        <v>gnan</v>
      </c>
      <c r="H2" s="6" t="str">
        <f>$H$1&amp;A2</f>
        <v>kan</v>
      </c>
      <c r="I2" s="6" t="str">
        <f>$I$1&amp;A2</f>
        <v>qan</v>
      </c>
      <c r="J2" s="6" t="str">
        <f>$J$1&amp;A2</f>
        <v>scan</v>
      </c>
      <c r="K2" s="6" t="str">
        <f>$K$1&amp;A2</f>
        <v>xan</v>
      </c>
      <c r="L2" s="6" t="str">
        <f>$L$1&amp;A2</f>
        <v>wan</v>
      </c>
    </row>
    <row r="3" spans="1:12" x14ac:dyDescent="0.25">
      <c r="A3" s="5" t="s">
        <v>30</v>
      </c>
      <c r="B3" s="6" t="str">
        <f t="shared" ref="B3:B23" si="0">$B$1&amp;A3</f>
        <v>sin</v>
      </c>
      <c r="C3" s="6" t="str">
        <f t="shared" ref="C3:C23" si="1">$C$1&amp;A3</f>
        <v>cin</v>
      </c>
      <c r="D3" s="6" t="str">
        <f t="shared" ref="D3:D23" si="2">$D$1&amp;A3</f>
        <v>gin</v>
      </c>
      <c r="E3" s="6" t="str">
        <f t="shared" ref="E3:E23" si="3">$E$1&amp;A3</f>
        <v>phin</v>
      </c>
      <c r="F3" s="6" t="str">
        <f t="shared" ref="F3:F23" si="4">$F$1&amp;A3</f>
        <v>zin</v>
      </c>
      <c r="G3" s="6" t="str">
        <f t="shared" ref="G3:G23" si="5">$G$1&amp;A3</f>
        <v>gnin</v>
      </c>
      <c r="H3" s="6" t="str">
        <f t="shared" ref="H3:H23" si="6">$H$1&amp;A3</f>
        <v>kin</v>
      </c>
      <c r="I3" s="6" t="str">
        <f t="shared" ref="I3:I23" si="7">$I$1&amp;A3</f>
        <v>qin</v>
      </c>
      <c r="J3" s="6" t="str">
        <f t="shared" ref="J3:J23" si="8">$J$1&amp;A3</f>
        <v>scin</v>
      </c>
      <c r="K3" s="6" t="str">
        <f t="shared" ref="K3:K23" si="9">$K$1&amp;A3</f>
        <v>xin</v>
      </c>
      <c r="L3" s="6" t="str">
        <f t="shared" ref="L3:L23" si="10">$L$1&amp;A3</f>
        <v>win</v>
      </c>
    </row>
    <row r="4" spans="1:12" x14ac:dyDescent="0.25">
      <c r="A4" s="5" t="s">
        <v>31</v>
      </c>
      <c r="B4" s="6" t="str">
        <f t="shared" si="0"/>
        <v>sun</v>
      </c>
      <c r="C4" s="6" t="str">
        <f t="shared" si="1"/>
        <v>cun</v>
      </c>
      <c r="D4" s="6" t="str">
        <f t="shared" si="2"/>
        <v>gun</v>
      </c>
      <c r="E4" s="6" t="str">
        <f t="shared" si="3"/>
        <v>phun</v>
      </c>
      <c r="F4" s="6" t="str">
        <f t="shared" si="4"/>
        <v>zun</v>
      </c>
      <c r="G4" s="6" t="str">
        <f t="shared" si="5"/>
        <v>gnun</v>
      </c>
      <c r="H4" s="6" t="str">
        <f t="shared" si="6"/>
        <v>kun</v>
      </c>
      <c r="I4" s="6" t="str">
        <f t="shared" si="7"/>
        <v>qun</v>
      </c>
      <c r="J4" s="6" t="str">
        <f t="shared" si="8"/>
        <v>scun</v>
      </c>
      <c r="K4" s="6" t="str">
        <f t="shared" si="9"/>
        <v>xun</v>
      </c>
      <c r="L4" s="6" t="str">
        <f t="shared" si="10"/>
        <v>wun</v>
      </c>
    </row>
    <row r="5" spans="1:12" x14ac:dyDescent="0.25">
      <c r="A5" s="5" t="s">
        <v>11</v>
      </c>
      <c r="B5" s="6" t="str">
        <f t="shared" si="0"/>
        <v>soi</v>
      </c>
      <c r="C5" s="6" t="str">
        <f t="shared" si="1"/>
        <v>coi</v>
      </c>
      <c r="D5" s="6" t="str">
        <f t="shared" si="2"/>
        <v>goi</v>
      </c>
      <c r="E5" s="6" t="str">
        <f t="shared" si="3"/>
        <v>phoi</v>
      </c>
      <c r="F5" s="6" t="str">
        <f t="shared" si="4"/>
        <v>zoi</v>
      </c>
      <c r="G5" s="6" t="str">
        <f t="shared" si="5"/>
        <v>gnoi</v>
      </c>
      <c r="H5" s="6" t="str">
        <f t="shared" si="6"/>
        <v>koi</v>
      </c>
      <c r="I5" s="6" t="str">
        <f t="shared" si="7"/>
        <v>qoi</v>
      </c>
      <c r="J5" s="6" t="str">
        <f t="shared" si="8"/>
        <v>scoi</v>
      </c>
      <c r="K5" s="6" t="str">
        <f t="shared" si="9"/>
        <v>xoi</v>
      </c>
      <c r="L5" s="6" t="str">
        <f t="shared" si="10"/>
        <v>woi</v>
      </c>
    </row>
    <row r="6" spans="1:12" x14ac:dyDescent="0.25">
      <c r="A6" s="5" t="s">
        <v>36</v>
      </c>
      <c r="B6" s="6" t="str">
        <f t="shared" si="0"/>
        <v>sai</v>
      </c>
      <c r="C6" s="6" t="str">
        <f t="shared" si="1"/>
        <v>cai</v>
      </c>
      <c r="D6" s="6" t="str">
        <f t="shared" si="2"/>
        <v>gai</v>
      </c>
      <c r="E6" s="6" t="str">
        <f t="shared" si="3"/>
        <v>phai</v>
      </c>
      <c r="F6" s="6" t="str">
        <f t="shared" si="4"/>
        <v>zai</v>
      </c>
      <c r="G6" s="6" t="str">
        <f t="shared" si="5"/>
        <v>gnai</v>
      </c>
      <c r="H6" s="6" t="str">
        <f t="shared" si="6"/>
        <v>kai</v>
      </c>
      <c r="I6" s="6" t="str">
        <f t="shared" si="7"/>
        <v>qai</v>
      </c>
      <c r="J6" s="6" t="str">
        <f t="shared" si="8"/>
        <v>scai</v>
      </c>
      <c r="K6" s="6" t="str">
        <f t="shared" si="9"/>
        <v>xai</v>
      </c>
      <c r="L6" s="6" t="str">
        <f t="shared" si="10"/>
        <v>wai</v>
      </c>
    </row>
    <row r="7" spans="1:12" x14ac:dyDescent="0.25">
      <c r="A7" s="5" t="s">
        <v>37</v>
      </c>
      <c r="B7" s="6" t="str">
        <f t="shared" si="0"/>
        <v>sei</v>
      </c>
      <c r="C7" s="6" t="str">
        <f t="shared" si="1"/>
        <v>cei</v>
      </c>
      <c r="D7" s="6" t="str">
        <f t="shared" si="2"/>
        <v>gei</v>
      </c>
      <c r="E7" s="6" t="str">
        <f t="shared" si="3"/>
        <v>phei</v>
      </c>
      <c r="F7" s="6" t="str">
        <f t="shared" si="4"/>
        <v>zei</v>
      </c>
      <c r="G7" s="6" t="str">
        <f t="shared" si="5"/>
        <v>gnei</v>
      </c>
      <c r="H7" s="6" t="str">
        <f t="shared" si="6"/>
        <v>kei</v>
      </c>
      <c r="I7" s="6" t="str">
        <f t="shared" si="7"/>
        <v>qei</v>
      </c>
      <c r="J7" s="6" t="str">
        <f t="shared" si="8"/>
        <v>scei</v>
      </c>
      <c r="K7" s="6" t="str">
        <f t="shared" si="9"/>
        <v>xei</v>
      </c>
      <c r="L7" s="6" t="str">
        <f t="shared" si="10"/>
        <v>wei</v>
      </c>
    </row>
    <row r="8" spans="1:12" x14ac:dyDescent="0.25">
      <c r="A8" s="5" t="s">
        <v>38</v>
      </c>
      <c r="B8" s="6" t="str">
        <f t="shared" si="0"/>
        <v>sez</v>
      </c>
      <c r="C8" s="6" t="str">
        <f t="shared" si="1"/>
        <v>cez</v>
      </c>
      <c r="D8" s="6" t="str">
        <f t="shared" si="2"/>
        <v>gez</v>
      </c>
      <c r="E8" s="6" t="str">
        <f t="shared" si="3"/>
        <v>phez</v>
      </c>
      <c r="F8" s="6" t="str">
        <f t="shared" si="4"/>
        <v>zez</v>
      </c>
      <c r="G8" s="6" t="str">
        <f t="shared" si="5"/>
        <v>gnez</v>
      </c>
      <c r="H8" s="6" t="str">
        <f t="shared" si="6"/>
        <v>kez</v>
      </c>
      <c r="I8" s="6" t="str">
        <f t="shared" si="7"/>
        <v>qez</v>
      </c>
      <c r="J8" s="6" t="str">
        <f t="shared" si="8"/>
        <v>scez</v>
      </c>
      <c r="K8" s="6" t="str">
        <f t="shared" si="9"/>
        <v>xez</v>
      </c>
      <c r="L8" s="6" t="str">
        <f t="shared" si="10"/>
        <v>wez</v>
      </c>
    </row>
    <row r="9" spans="1:12" x14ac:dyDescent="0.25">
      <c r="A9" s="5" t="s">
        <v>41</v>
      </c>
      <c r="B9" s="6" t="str">
        <f t="shared" si="0"/>
        <v>ser</v>
      </c>
      <c r="C9" s="6" t="str">
        <f t="shared" si="1"/>
        <v>cer</v>
      </c>
      <c r="D9" s="6" t="str">
        <f t="shared" si="2"/>
        <v>ger</v>
      </c>
      <c r="E9" s="6" t="str">
        <f t="shared" si="3"/>
        <v>pher</v>
      </c>
      <c r="F9" s="6" t="str">
        <f t="shared" si="4"/>
        <v>zer</v>
      </c>
      <c r="G9" s="6" t="str">
        <f t="shared" si="5"/>
        <v>gner</v>
      </c>
      <c r="H9" s="6" t="str">
        <f t="shared" si="6"/>
        <v>ker</v>
      </c>
      <c r="I9" s="6" t="str">
        <f t="shared" si="7"/>
        <v>qer</v>
      </c>
      <c r="J9" s="6" t="str">
        <f t="shared" si="8"/>
        <v>scer</v>
      </c>
      <c r="K9" s="6" t="str">
        <f t="shared" si="9"/>
        <v>xer</v>
      </c>
      <c r="L9" s="6" t="str">
        <f t="shared" si="10"/>
        <v>wer</v>
      </c>
    </row>
    <row r="10" spans="1:12" x14ac:dyDescent="0.25">
      <c r="A10" s="5" t="s">
        <v>42</v>
      </c>
      <c r="B10" s="6" t="str">
        <f t="shared" si="0"/>
        <v>sill</v>
      </c>
      <c r="C10" s="6" t="str">
        <f t="shared" si="1"/>
        <v>cill</v>
      </c>
      <c r="D10" s="6" t="str">
        <f t="shared" si="2"/>
        <v>gill</v>
      </c>
      <c r="E10" s="6" t="str">
        <f t="shared" si="3"/>
        <v>phill</v>
      </c>
      <c r="F10" s="6" t="str">
        <f t="shared" si="4"/>
        <v>zill</v>
      </c>
      <c r="G10" s="6" t="str">
        <f t="shared" si="5"/>
        <v>gnill</v>
      </c>
      <c r="H10" s="6" t="str">
        <f t="shared" si="6"/>
        <v>kill</v>
      </c>
      <c r="I10" s="6" t="str">
        <f t="shared" si="7"/>
        <v>qill</v>
      </c>
      <c r="J10" s="6" t="str">
        <f t="shared" si="8"/>
        <v>scill</v>
      </c>
      <c r="K10" s="6" t="str">
        <f t="shared" si="9"/>
        <v>xill</v>
      </c>
      <c r="L10" s="6" t="str">
        <f t="shared" si="10"/>
        <v>will</v>
      </c>
    </row>
    <row r="11" spans="1:12" x14ac:dyDescent="0.25">
      <c r="A11" s="5" t="s">
        <v>43</v>
      </c>
      <c r="B11" s="6" t="str">
        <f t="shared" si="0"/>
        <v>sail</v>
      </c>
      <c r="C11" s="6" t="str">
        <f t="shared" si="1"/>
        <v>cail</v>
      </c>
      <c r="D11" s="6" t="str">
        <f t="shared" si="2"/>
        <v>gail</v>
      </c>
      <c r="E11" s="6" t="str">
        <f t="shared" si="3"/>
        <v>phail</v>
      </c>
      <c r="F11" s="6" t="str">
        <f t="shared" si="4"/>
        <v>zail</v>
      </c>
      <c r="G11" s="6" t="str">
        <f t="shared" si="5"/>
        <v>gnail</v>
      </c>
      <c r="H11" s="6" t="str">
        <f t="shared" si="6"/>
        <v>kail</v>
      </c>
      <c r="I11" s="6" t="str">
        <f t="shared" si="7"/>
        <v>qail</v>
      </c>
      <c r="J11" s="6" t="str">
        <f t="shared" si="8"/>
        <v>scail</v>
      </c>
      <c r="K11" s="6" t="str">
        <f t="shared" si="9"/>
        <v>xail</v>
      </c>
      <c r="L11" s="6" t="str">
        <f t="shared" si="10"/>
        <v>wail</v>
      </c>
    </row>
    <row r="12" spans="1:12" x14ac:dyDescent="0.25">
      <c r="A12" s="5" t="s">
        <v>44</v>
      </c>
      <c r="B12" s="6" t="str">
        <f t="shared" si="0"/>
        <v>seil</v>
      </c>
      <c r="C12" s="6" t="str">
        <f t="shared" si="1"/>
        <v>ceil</v>
      </c>
      <c r="D12" s="6" t="str">
        <f t="shared" si="2"/>
        <v>geil</v>
      </c>
      <c r="E12" s="6" t="str">
        <f t="shared" si="3"/>
        <v>pheil</v>
      </c>
      <c r="F12" s="6" t="str">
        <f t="shared" si="4"/>
        <v>zeil</v>
      </c>
      <c r="G12" s="6" t="str">
        <f t="shared" si="5"/>
        <v>gneil</v>
      </c>
      <c r="H12" s="6" t="str">
        <f t="shared" si="6"/>
        <v>keil</v>
      </c>
      <c r="I12" s="6" t="str">
        <f t="shared" si="7"/>
        <v>qeil</v>
      </c>
      <c r="J12" s="6" t="str">
        <f t="shared" si="8"/>
        <v>sceil</v>
      </c>
      <c r="K12" s="6" t="str">
        <f t="shared" si="9"/>
        <v>xeil</v>
      </c>
      <c r="L12" s="6" t="str">
        <f t="shared" si="10"/>
        <v>weil</v>
      </c>
    </row>
    <row r="13" spans="1:12" x14ac:dyDescent="0.25">
      <c r="A13" s="5" t="s">
        <v>45</v>
      </c>
      <c r="B13" s="6" t="str">
        <f t="shared" si="0"/>
        <v>seuil</v>
      </c>
      <c r="C13" s="6" t="str">
        <f t="shared" si="1"/>
        <v>ceuil</v>
      </c>
      <c r="D13" s="6" t="str">
        <f t="shared" si="2"/>
        <v>geuil</v>
      </c>
      <c r="E13" s="6" t="str">
        <f t="shared" si="3"/>
        <v>pheuil</v>
      </c>
      <c r="F13" s="6" t="str">
        <f t="shared" si="4"/>
        <v>zeuil</v>
      </c>
      <c r="G13" s="6" t="str">
        <f t="shared" si="5"/>
        <v>gneuil</v>
      </c>
      <c r="H13" s="6" t="str">
        <f t="shared" si="6"/>
        <v>keuil</v>
      </c>
      <c r="I13" s="6" t="str">
        <f t="shared" si="7"/>
        <v>qeuil</v>
      </c>
      <c r="J13" s="6" t="str">
        <f t="shared" si="8"/>
        <v>sceuil</v>
      </c>
      <c r="K13" s="6" t="str">
        <f t="shared" si="9"/>
        <v>xeuil</v>
      </c>
      <c r="L13" s="6" t="str">
        <f t="shared" si="10"/>
        <v>weuil</v>
      </c>
    </row>
    <row r="14" spans="1:12" x14ac:dyDescent="0.25">
      <c r="A14" s="5" t="s">
        <v>46</v>
      </c>
      <c r="B14" s="6" t="str">
        <f t="shared" si="0"/>
        <v>soin</v>
      </c>
      <c r="C14" s="6" t="str">
        <f t="shared" si="1"/>
        <v>coin</v>
      </c>
      <c r="D14" s="6" t="str">
        <f t="shared" si="2"/>
        <v>goin</v>
      </c>
      <c r="E14" s="6" t="str">
        <f t="shared" si="3"/>
        <v>phoin</v>
      </c>
      <c r="F14" s="6" t="str">
        <f t="shared" si="4"/>
        <v>zoin</v>
      </c>
      <c r="G14" s="6" t="str">
        <f t="shared" si="5"/>
        <v>gnoin</v>
      </c>
      <c r="H14" s="6" t="str">
        <f t="shared" si="6"/>
        <v>koin</v>
      </c>
      <c r="I14" s="6" t="str">
        <f t="shared" si="7"/>
        <v>qoin</v>
      </c>
      <c r="J14" s="6" t="str">
        <f t="shared" si="8"/>
        <v>scoin</v>
      </c>
      <c r="K14" s="6" t="str">
        <f t="shared" si="9"/>
        <v>xoin</v>
      </c>
      <c r="L14" s="6" t="str">
        <f t="shared" si="10"/>
        <v>woin</v>
      </c>
    </row>
    <row r="15" spans="1:12" x14ac:dyDescent="0.25">
      <c r="A15" s="5" t="s">
        <v>47</v>
      </c>
      <c r="B15" s="6" t="str">
        <f t="shared" si="0"/>
        <v>souin</v>
      </c>
      <c r="C15" s="6" t="str">
        <f t="shared" si="1"/>
        <v>couin</v>
      </c>
      <c r="D15" s="6" t="str">
        <f t="shared" si="2"/>
        <v>gouin</v>
      </c>
      <c r="E15" s="6" t="str">
        <f t="shared" si="3"/>
        <v>phouin</v>
      </c>
      <c r="F15" s="6" t="str">
        <f t="shared" si="4"/>
        <v>zouin</v>
      </c>
      <c r="G15" s="6" t="str">
        <f t="shared" si="5"/>
        <v>gnouin</v>
      </c>
      <c r="H15" s="6" t="str">
        <f t="shared" si="6"/>
        <v>kouin</v>
      </c>
      <c r="I15" s="6" t="str">
        <f t="shared" si="7"/>
        <v>qouin</v>
      </c>
      <c r="J15" s="6" t="str">
        <f t="shared" si="8"/>
        <v>scouin</v>
      </c>
      <c r="K15" s="6" t="str">
        <f t="shared" si="9"/>
        <v>xouin</v>
      </c>
      <c r="L15" s="6" t="str">
        <f t="shared" si="10"/>
        <v>wouin</v>
      </c>
    </row>
    <row r="16" spans="1:12" x14ac:dyDescent="0.25">
      <c r="A16" s="5" t="s">
        <v>48</v>
      </c>
      <c r="B16" s="6" t="str">
        <f t="shared" si="0"/>
        <v>sain</v>
      </c>
      <c r="C16" s="6" t="str">
        <f t="shared" si="1"/>
        <v>cain</v>
      </c>
      <c r="D16" s="6" t="str">
        <f t="shared" si="2"/>
        <v>gain</v>
      </c>
      <c r="E16" s="6" t="str">
        <f t="shared" si="3"/>
        <v>phain</v>
      </c>
      <c r="F16" s="6" t="str">
        <f t="shared" si="4"/>
        <v>zain</v>
      </c>
      <c r="G16" s="6" t="str">
        <f t="shared" si="5"/>
        <v>gnain</v>
      </c>
      <c r="H16" s="6" t="str">
        <f t="shared" si="6"/>
        <v>kain</v>
      </c>
      <c r="I16" s="6" t="str">
        <f t="shared" si="7"/>
        <v>qain</v>
      </c>
      <c r="J16" s="6" t="str">
        <f t="shared" si="8"/>
        <v>scain</v>
      </c>
      <c r="K16" s="6" t="str">
        <f t="shared" si="9"/>
        <v>xain</v>
      </c>
      <c r="L16" s="6" t="str">
        <f t="shared" si="10"/>
        <v>wain</v>
      </c>
    </row>
    <row r="17" spans="1:12" x14ac:dyDescent="0.25">
      <c r="A17" s="5" t="s">
        <v>49</v>
      </c>
      <c r="B17" s="6" t="str">
        <f t="shared" si="0"/>
        <v>sein</v>
      </c>
      <c r="C17" s="6" t="str">
        <f t="shared" si="1"/>
        <v>cein</v>
      </c>
      <c r="D17" s="6" t="str">
        <f t="shared" si="2"/>
        <v>gein</v>
      </c>
      <c r="E17" s="6" t="str">
        <f t="shared" si="3"/>
        <v>phein</v>
      </c>
      <c r="F17" s="6" t="str">
        <f t="shared" si="4"/>
        <v>zein</v>
      </c>
      <c r="G17" s="6" t="str">
        <f t="shared" si="5"/>
        <v>gnein</v>
      </c>
      <c r="H17" s="6" t="str">
        <f t="shared" si="6"/>
        <v>kein</v>
      </c>
      <c r="I17" s="6" t="str">
        <f t="shared" si="7"/>
        <v>qein</v>
      </c>
      <c r="J17" s="6" t="str">
        <f t="shared" si="8"/>
        <v>scein</v>
      </c>
      <c r="K17" s="6" t="str">
        <f t="shared" si="9"/>
        <v>xein</v>
      </c>
      <c r="L17" s="6" t="str">
        <f t="shared" si="10"/>
        <v>wein</v>
      </c>
    </row>
    <row r="18" spans="1:12" x14ac:dyDescent="0.25">
      <c r="A18" s="5" t="s">
        <v>50</v>
      </c>
      <c r="B18" s="6" t="str">
        <f t="shared" si="0"/>
        <v>syn</v>
      </c>
      <c r="C18" s="6" t="str">
        <f t="shared" si="1"/>
        <v>cyn</v>
      </c>
      <c r="D18" s="6" t="str">
        <f t="shared" si="2"/>
        <v>gyn</v>
      </c>
      <c r="E18" s="6" t="str">
        <f t="shared" si="3"/>
        <v>phyn</v>
      </c>
      <c r="F18" s="6" t="str">
        <f t="shared" si="4"/>
        <v>zyn</v>
      </c>
      <c r="G18" s="6" t="str">
        <f t="shared" si="5"/>
        <v>gnyn</v>
      </c>
      <c r="H18" s="6" t="str">
        <f t="shared" si="6"/>
        <v>kyn</v>
      </c>
      <c r="I18" s="6" t="str">
        <f t="shared" si="7"/>
        <v>qyn</v>
      </c>
      <c r="J18" s="6" t="str">
        <f t="shared" si="8"/>
        <v>scyn</v>
      </c>
      <c r="K18" s="6" t="str">
        <f t="shared" si="9"/>
        <v>xyn</v>
      </c>
      <c r="L18" s="6" t="str">
        <f t="shared" si="10"/>
        <v>wyn</v>
      </c>
    </row>
    <row r="19" spans="1:12" x14ac:dyDescent="0.25">
      <c r="A19" s="5" t="s">
        <v>51</v>
      </c>
      <c r="B19" s="6" t="str">
        <f t="shared" si="0"/>
        <v>sui</v>
      </c>
      <c r="C19" s="6" t="str">
        <f t="shared" si="1"/>
        <v>cui</v>
      </c>
      <c r="D19" s="6" t="str">
        <f t="shared" si="2"/>
        <v>gui</v>
      </c>
      <c r="E19" s="6" t="str">
        <f t="shared" si="3"/>
        <v>phui</v>
      </c>
      <c r="F19" s="6" t="str">
        <f t="shared" si="4"/>
        <v>zui</v>
      </c>
      <c r="G19" s="6" t="str">
        <f t="shared" si="5"/>
        <v>gnui</v>
      </c>
      <c r="H19" s="6" t="str">
        <f t="shared" si="6"/>
        <v>kui</v>
      </c>
      <c r="I19" s="6" t="str">
        <f t="shared" si="7"/>
        <v>qui</v>
      </c>
      <c r="J19" s="6" t="str">
        <f t="shared" si="8"/>
        <v>scui</v>
      </c>
      <c r="K19" s="6" t="str">
        <f t="shared" si="9"/>
        <v>xui</v>
      </c>
      <c r="L19" s="6" t="str">
        <f t="shared" si="10"/>
        <v>wui</v>
      </c>
    </row>
    <row r="20" spans="1:12" x14ac:dyDescent="0.25">
      <c r="A20" s="5" t="s">
        <v>52</v>
      </c>
      <c r="B20" s="6" t="str">
        <f t="shared" si="0"/>
        <v>sy</v>
      </c>
      <c r="C20" s="6" t="str">
        <f t="shared" si="1"/>
        <v>cy</v>
      </c>
      <c r="D20" s="6" t="str">
        <f t="shared" si="2"/>
        <v>gy</v>
      </c>
      <c r="E20" s="6" t="str">
        <f t="shared" si="3"/>
        <v>phy</v>
      </c>
      <c r="F20" s="6" t="str">
        <f t="shared" si="4"/>
        <v>zy</v>
      </c>
      <c r="G20" s="6" t="str">
        <f t="shared" si="5"/>
        <v>gny</v>
      </c>
      <c r="H20" s="6" t="str">
        <f t="shared" si="6"/>
        <v>ky</v>
      </c>
      <c r="I20" s="6" t="str">
        <f t="shared" si="7"/>
        <v>qy</v>
      </c>
      <c r="J20" s="6" t="str">
        <f t="shared" si="8"/>
        <v>scy</v>
      </c>
      <c r="K20" s="6" t="str">
        <f t="shared" si="9"/>
        <v>xy</v>
      </c>
      <c r="L20" s="6" t="str">
        <f t="shared" si="10"/>
        <v>wy</v>
      </c>
    </row>
    <row r="21" spans="1:12" x14ac:dyDescent="0.25">
      <c r="A21" s="5" t="s">
        <v>54</v>
      </c>
      <c r="B21" s="6" t="str">
        <f t="shared" si="0"/>
        <v>soei</v>
      </c>
      <c r="C21" s="6" t="str">
        <f t="shared" si="1"/>
        <v>coei</v>
      </c>
      <c r="D21" s="6" t="str">
        <f t="shared" si="2"/>
        <v>goei</v>
      </c>
      <c r="E21" s="6" t="str">
        <f t="shared" si="3"/>
        <v>phoei</v>
      </c>
      <c r="F21" s="6" t="str">
        <f t="shared" si="4"/>
        <v>zoei</v>
      </c>
      <c r="G21" s="6" t="str">
        <f t="shared" si="5"/>
        <v>gnoei</v>
      </c>
      <c r="H21" s="6" t="str">
        <f t="shared" si="6"/>
        <v>koei</v>
      </c>
      <c r="I21" s="6" t="str">
        <f t="shared" si="7"/>
        <v>qoei</v>
      </c>
      <c r="J21" s="6" t="str">
        <f t="shared" si="8"/>
        <v>scoei</v>
      </c>
      <c r="K21" s="6" t="str">
        <f t="shared" si="9"/>
        <v>xoei</v>
      </c>
      <c r="L21" s="6" t="str">
        <f t="shared" si="10"/>
        <v>woei</v>
      </c>
    </row>
    <row r="22" spans="1:12" x14ac:dyDescent="0.25">
      <c r="A22" s="5" t="s">
        <v>55</v>
      </c>
      <c r="B22" s="6" t="str">
        <f t="shared" si="0"/>
        <v>soeu</v>
      </c>
      <c r="C22" s="6" t="str">
        <f t="shared" si="1"/>
        <v>coeu</v>
      </c>
      <c r="D22" s="6" t="str">
        <f t="shared" si="2"/>
        <v>goeu</v>
      </c>
      <c r="E22" s="6" t="str">
        <f t="shared" si="3"/>
        <v>phoeu</v>
      </c>
      <c r="F22" s="6" t="str">
        <f t="shared" si="4"/>
        <v>zoeu</v>
      </c>
      <c r="G22" s="6" t="str">
        <f t="shared" si="5"/>
        <v>gnoeu</v>
      </c>
      <c r="H22" s="6" t="str">
        <f t="shared" si="6"/>
        <v>koeu</v>
      </c>
      <c r="I22" s="6" t="str">
        <f t="shared" si="7"/>
        <v>qoeu</v>
      </c>
      <c r="J22" s="6" t="str">
        <f t="shared" si="8"/>
        <v>scoeu</v>
      </c>
      <c r="K22" s="6" t="str">
        <f t="shared" si="9"/>
        <v>xoeu</v>
      </c>
      <c r="L22" s="6" t="str">
        <f t="shared" si="10"/>
        <v>woeu</v>
      </c>
    </row>
    <row r="23" spans="1:12" x14ac:dyDescent="0.25">
      <c r="A23" s="5" t="s">
        <v>56</v>
      </c>
      <c r="B23" s="6" t="str">
        <f t="shared" si="0"/>
        <v>sien</v>
      </c>
      <c r="C23" s="6" t="str">
        <f t="shared" si="1"/>
        <v>cien</v>
      </c>
      <c r="D23" s="6" t="str">
        <f t="shared" si="2"/>
        <v>gien</v>
      </c>
      <c r="E23" s="6" t="str">
        <f t="shared" si="3"/>
        <v>phien</v>
      </c>
      <c r="F23" s="6" t="str">
        <f t="shared" si="4"/>
        <v>zien</v>
      </c>
      <c r="G23" s="6" t="str">
        <f t="shared" si="5"/>
        <v>gnien</v>
      </c>
      <c r="H23" s="6" t="str">
        <f t="shared" si="6"/>
        <v>kien</v>
      </c>
      <c r="I23" s="6" t="str">
        <f t="shared" si="7"/>
        <v>qien</v>
      </c>
      <c r="J23" s="6" t="str">
        <f t="shared" si="8"/>
        <v>scien</v>
      </c>
      <c r="K23" s="6" t="str">
        <f t="shared" si="9"/>
        <v>xien</v>
      </c>
      <c r="L23" s="6" t="str">
        <f t="shared" si="10"/>
        <v>wien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Guide</vt:lpstr>
      <vt:lpstr>P1 et P2</vt:lpstr>
      <vt:lpstr>P3, P4 et P5</vt:lpstr>
    </vt:vector>
  </TitlesOfParts>
  <Company>ACADEMIE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circo</cp:lastModifiedBy>
  <dcterms:created xsi:type="dcterms:W3CDTF">2024-10-03T08:09:40Z</dcterms:created>
  <dcterms:modified xsi:type="dcterms:W3CDTF">2024-10-03T08:36:20Z</dcterms:modified>
</cp:coreProperties>
</file>